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<sst xmlns="http://schemas.openxmlformats.org/spreadsheetml/2006/main" count="24" uniqueCount="24">
  <si>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</si>
  <si>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NDN010</t>
  </si>
  <si>
    <t xml:space="preserve">m²</t>
  </si>
  <si>
    <t xml:space="preserve">Drenagem de pavimentos com lâminas drenantes.</t>
  </si>
  <si>
    <r>
      <rPr>
        <sz val="8.25"/>
        <color rgb="FF000000"/>
        <rFont val="Arial"/>
        <family val="2"/>
      </rPr>
      <t xml:space="preserve">Drenagem de pavimentos com lâmina drenante de estrutura nodular de polietileno, Schlüter-TROBA-PLUS 8 "SCHLÜTER-SYSTEMS", com nódulos de 8 mm de altura, revestida de geotêxtil não tecido na face superior, colocada directamente sobre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</si>
  <si>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</si>
  <si>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</si>
  <si>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</si>
  <si>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</si>
  <si>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</si>
  <si>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</si>
  <si>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mt15res340a</t>
  </si>
  <si>
    <t xml:space="preserve">m²</t>
  </si>
  <si>
    <t xml:space="preserve">Lâmina drenante de estrutura nodular de polietileno, Schlüter-TROBA-PLUS 8 "SCHLÜTER-SYSTEMS", com nódulos de 8 mm de altura, revestida de geotêxtil não tecido na face superior, fornecida em rolos de 12,5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</si>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</sst>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20.22</v>
      </c>
      <c r="H9" s="13">
        <f ca="1">ROUND(INDIRECT(ADDRESS(ROW()+(0), COLUMN()+(-2), 1))*INDIRECT(ADDRESS(ROW()+(0), COLUMN()+(-1), 1)), 2)</f>
        <v>21.23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22.68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22.13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22.12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